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0C87C01C-9FE3-4B63-9715-BE11E17B6165}"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32" l="1"/>
  <c r="K22" i="32" l="1"/>
  <c r="K11" i="32" l="1"/>
  <c r="K9" i="32"/>
  <c r="K7" i="32"/>
  <c r="K6" i="32"/>
  <c r="R757" i="32" l="1"/>
  <c r="N40" i="32" l="1"/>
</calcChain>
</file>

<file path=xl/sharedStrings.xml><?xml version="1.0" encoding="utf-8"?>
<sst xmlns="http://schemas.openxmlformats.org/spreadsheetml/2006/main" count="76" uniqueCount="33">
  <si>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</si>
  <si>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</si>
  <si>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</si>
  <si>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</si>
  <si>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</si>
  <si>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</si>
  <si>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</si>
  <si>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</si>
  <si>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</si>
  <si>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</si>
  <si>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</si>
  <si>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</si>
  <si>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</si>
  <si>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</si>
  <si>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</si>
  <si>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</si>
  <si>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</si>
  <si>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</si>
  <si>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</si>
  <si>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</si>
  <si>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</si>
  <si>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</si>
  <si>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</si>
  <si>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</si>
  <si>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</si>
  <si>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</si>
  <si>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</si>
  <si>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</si>
  <si>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</si>
  <si>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</si>
  <si>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and cooridoor</t>
  </si>
  <si>
    <t>Installation solar system2pannel of 180 and 4 GFC fans with complete fitting</t>
  </si>
  <si>
    <t>1.REPAIR WORK OF GBPS SHER MOHAMMAD KALHORO ,LARKANA           SEMIS CODE:413040007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</si>
</sst>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4">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1" fontId="35" fillId="2" borderId="1" xfId="76" applyNumberFormat="1" applyFont="1" applyFill="1" applyBorder="1" applyAlignment="1">
      <alignment vertical="center"/>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2" fontId="39" fillId="0" borderId="1" xfId="76" applyNumberFormat="1" applyFont="1" applyBorder="1" applyAlignment="1">
      <alignment horizontal="left"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35"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zoomScale="85" zoomScaleNormal="80" zoomScaleSheetLayoutView="85"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3" t="s">
        <v>6</v>
      </c>
      <c r="B1" s="103"/>
      <c r="C1" s="103"/>
      <c r="D1" s="103"/>
      <c r="E1" s="103"/>
      <c r="F1" s="103"/>
      <c r="G1" s="103"/>
      <c r="H1" s="103"/>
      <c r="I1" s="103"/>
      <c r="J1" s="103"/>
      <c r="K1" s="103"/>
      <c r="L1" s="103"/>
      <c r="M1" s="28"/>
      <c r="N1" s="16"/>
      <c r="O1" s="16"/>
      <c r="P1" s="16"/>
      <c r="Q1" s="16"/>
      <c r="R1" s="16"/>
    </row>
    <row r="2" spans="1:18" s="57" customFormat="1" ht="51" customHeight="1">
      <c r="A2" s="88" t="s">
        <v>12</v>
      </c>
      <c r="B2" s="88"/>
      <c r="C2" s="88"/>
      <c r="D2" s="88"/>
      <c r="E2" s="88"/>
      <c r="F2" s="88"/>
      <c r="G2" s="88"/>
      <c r="H2" s="88"/>
      <c r="I2" s="88"/>
      <c r="J2" s="88"/>
      <c r="K2" s="88"/>
      <c r="L2" s="88"/>
    </row>
    <row r="3" spans="1:18" ht="33" customHeight="1">
      <c r="A3" s="104" t="s">
        <v>32</v>
      </c>
      <c r="B3" s="105"/>
      <c r="C3" s="105"/>
      <c r="D3" s="105"/>
      <c r="E3" s="105"/>
      <c r="F3" s="105"/>
      <c r="G3" s="105"/>
      <c r="H3" s="105"/>
      <c r="I3" s="105"/>
      <c r="J3" s="105"/>
      <c r="K3" s="105"/>
      <c r="L3" s="106"/>
      <c r="M3" s="30"/>
      <c r="N3" s="7"/>
      <c r="O3" s="14"/>
      <c r="P3" s="7"/>
      <c r="Q3" s="7"/>
      <c r="R3" s="7"/>
    </row>
    <row r="4" spans="1:18" s="29" customFormat="1" ht="39.75" customHeight="1">
      <c r="A4" s="83" t="s">
        <v>4</v>
      </c>
      <c r="B4" s="83" t="s">
        <v>5</v>
      </c>
      <c r="C4" s="84" t="s">
        <v>9</v>
      </c>
      <c r="D4" s="84" t="s">
        <v>0</v>
      </c>
      <c r="E4" s="84" t="s">
        <v>2</v>
      </c>
      <c r="F4" s="84" t="s">
        <v>0</v>
      </c>
      <c r="G4" s="85" t="s">
        <v>7</v>
      </c>
      <c r="H4" s="85" t="s">
        <v>0</v>
      </c>
      <c r="I4" s="85" t="s">
        <v>8</v>
      </c>
      <c r="J4" s="86" t="s">
        <v>1</v>
      </c>
      <c r="K4" s="85" t="s">
        <v>3</v>
      </c>
      <c r="L4" s="87"/>
      <c r="M4" s="17"/>
      <c r="N4" s="7"/>
      <c r="O4" s="14"/>
      <c r="P4" s="16"/>
      <c r="Q4" s="16"/>
      <c r="R4" s="16"/>
    </row>
    <row r="5" spans="1:18" ht="22.5" customHeight="1">
      <c r="A5" s="59">
        <v>1</v>
      </c>
      <c r="B5" s="60" t="s">
        <v>14</v>
      </c>
      <c r="C5" s="58"/>
      <c r="D5" s="58"/>
      <c r="E5" s="58"/>
      <c r="F5" s="58"/>
      <c r="G5" s="58"/>
      <c r="H5" s="58"/>
      <c r="I5" s="58"/>
      <c r="J5" s="58"/>
      <c r="K5" s="82"/>
      <c r="L5" s="61"/>
      <c r="M5" s="7"/>
      <c r="N5" s="7"/>
      <c r="O5" s="14"/>
      <c r="P5" s="7"/>
      <c r="Q5" s="7"/>
      <c r="R5" s="7"/>
    </row>
    <row r="6" spans="1:18" ht="37.5" customHeight="1">
      <c r="A6" s="113" t="s">
        <v>15</v>
      </c>
      <c r="B6" s="91" t="s">
        <v>20</v>
      </c>
      <c r="C6" s="62">
        <v>2</v>
      </c>
      <c r="D6" s="62" t="s">
        <v>27</v>
      </c>
      <c r="E6" s="62">
        <v>20</v>
      </c>
      <c r="F6" s="62" t="s">
        <v>0</v>
      </c>
      <c r="G6" s="63">
        <v>16</v>
      </c>
      <c r="H6" s="63" t="s">
        <v>0</v>
      </c>
      <c r="I6" s="64"/>
      <c r="J6" s="65" t="s">
        <v>1</v>
      </c>
      <c r="K6" s="81">
        <f>C6*E6*G6</f>
        <v>640</v>
      </c>
      <c r="L6" s="61"/>
      <c r="M6" s="7"/>
      <c r="N6" s="7"/>
      <c r="O6" s="7"/>
    </row>
    <row r="7" spans="1:18" ht="54.75" customHeight="1">
      <c r="A7" s="113"/>
      <c r="B7" s="91"/>
      <c r="C7" s="62">
        <v>1</v>
      </c>
      <c r="D7" s="62" t="s">
        <v>0</v>
      </c>
      <c r="E7" s="62">
        <v>41</v>
      </c>
      <c r="F7" s="62" t="s">
        <v>0</v>
      </c>
      <c r="G7" s="63">
        <v>7</v>
      </c>
      <c r="H7" s="63" t="s">
        <v>0</v>
      </c>
      <c r="I7" s="64"/>
      <c r="J7" s="65" t="s">
        <v>1</v>
      </c>
      <c r="K7" s="81">
        <f>C7*E7*G7</f>
        <v>287</v>
      </c>
      <c r="L7" s="61"/>
      <c r="M7" s="7"/>
      <c r="N7" s="7"/>
      <c r="O7" s="7"/>
    </row>
    <row r="8" spans="1:18" ht="21" customHeight="1">
      <c r="A8" s="66">
        <v>2</v>
      </c>
      <c r="B8" s="75" t="s">
        <v>13</v>
      </c>
      <c r="C8" s="67"/>
      <c r="D8" s="62"/>
      <c r="E8" s="67"/>
      <c r="F8" s="62"/>
      <c r="G8" s="63"/>
      <c r="H8" s="63"/>
      <c r="I8" s="64"/>
      <c r="J8" s="65"/>
      <c r="K8" s="81"/>
      <c r="L8" s="61"/>
      <c r="M8" s="7"/>
      <c r="N8" s="7"/>
      <c r="O8" s="7"/>
    </row>
    <row r="9" spans="1:18" ht="108" customHeight="1">
      <c r="A9" s="66" t="s">
        <v>15</v>
      </c>
      <c r="B9" s="76" t="s">
        <v>21</v>
      </c>
      <c r="C9" s="68">
        <v>1</v>
      </c>
      <c r="D9" s="69" t="s">
        <v>0</v>
      </c>
      <c r="E9" s="68">
        <v>397</v>
      </c>
      <c r="F9" s="69" t="s">
        <v>0</v>
      </c>
      <c r="G9" s="70"/>
      <c r="H9" s="70" t="s">
        <v>0</v>
      </c>
      <c r="I9" s="71">
        <v>2</v>
      </c>
      <c r="J9" s="65" t="s">
        <v>1</v>
      </c>
      <c r="K9" s="81">
        <f>C9*E9*I9</f>
        <v>794</v>
      </c>
      <c r="L9" s="61"/>
      <c r="M9" s="7"/>
      <c r="N9" s="7"/>
      <c r="O9" s="7"/>
    </row>
    <row r="10" spans="1:18" ht="24" customHeight="1">
      <c r="A10" s="66">
        <v>3</v>
      </c>
      <c r="B10" s="75" t="s">
        <v>16</v>
      </c>
      <c r="C10" s="68"/>
      <c r="D10" s="69"/>
      <c r="E10" s="68"/>
      <c r="F10" s="69"/>
      <c r="G10" s="70"/>
      <c r="H10" s="70"/>
      <c r="I10" s="71"/>
      <c r="J10" s="65"/>
      <c r="K10" s="81"/>
      <c r="L10" s="61"/>
      <c r="M10" s="7"/>
      <c r="N10" s="7"/>
      <c r="O10" s="7"/>
    </row>
    <row r="11" spans="1:18" ht="31.5" customHeight="1">
      <c r="A11" s="90" t="s">
        <v>15</v>
      </c>
      <c r="B11" s="89" t="s">
        <v>30</v>
      </c>
      <c r="C11" s="72">
        <v>2</v>
      </c>
      <c r="D11" s="62" t="s">
        <v>0</v>
      </c>
      <c r="E11" s="72">
        <v>20</v>
      </c>
      <c r="F11" s="62" t="s">
        <v>0</v>
      </c>
      <c r="G11" s="63">
        <v>16</v>
      </c>
      <c r="H11" s="63" t="s">
        <v>0</v>
      </c>
      <c r="I11" s="64"/>
      <c r="J11" s="65" t="s">
        <v>1</v>
      </c>
      <c r="K11" s="81">
        <f>C11*E11*G11</f>
        <v>640</v>
      </c>
      <c r="L11" s="61"/>
      <c r="M11" s="7"/>
      <c r="N11" s="7"/>
      <c r="O11" s="7"/>
    </row>
    <row r="12" spans="1:18" ht="37.5" customHeight="1">
      <c r="A12" s="90"/>
      <c r="B12" s="89"/>
      <c r="C12" s="72">
        <v>1</v>
      </c>
      <c r="D12" s="62" t="s">
        <v>0</v>
      </c>
      <c r="E12" s="72">
        <v>41</v>
      </c>
      <c r="F12" s="62" t="s">
        <v>0</v>
      </c>
      <c r="G12" s="63">
        <v>7</v>
      </c>
      <c r="H12" s="63" t="s">
        <v>0</v>
      </c>
      <c r="I12" s="64"/>
      <c r="J12" s="65" t="s">
        <v>1</v>
      </c>
      <c r="K12" s="81">
        <f>E12*G12</f>
        <v>287</v>
      </c>
      <c r="L12" s="61"/>
      <c r="M12" s="7"/>
      <c r="N12" s="7"/>
      <c r="O12" s="7"/>
    </row>
    <row r="13" spans="1:18" ht="30" customHeight="1">
      <c r="A13" s="73">
        <v>4</v>
      </c>
      <c r="B13" s="77" t="s">
        <v>17</v>
      </c>
      <c r="C13" s="72"/>
      <c r="D13" s="62"/>
      <c r="E13" s="72"/>
      <c r="F13" s="62"/>
      <c r="G13" s="63"/>
      <c r="H13" s="63"/>
      <c r="I13" s="64"/>
      <c r="J13" s="65"/>
      <c r="K13" s="81"/>
      <c r="L13" s="61"/>
      <c r="M13" s="7"/>
      <c r="N13" s="7"/>
      <c r="O13" s="7"/>
    </row>
    <row r="14" spans="1:18" ht="62.25" customHeight="1">
      <c r="A14" s="73" t="s">
        <v>15</v>
      </c>
      <c r="B14" s="78" t="s">
        <v>31</v>
      </c>
      <c r="C14" s="72">
        <v>2</v>
      </c>
      <c r="D14" s="62"/>
      <c r="E14" s="72"/>
      <c r="F14" s="62"/>
      <c r="G14" s="63"/>
      <c r="H14" s="63"/>
      <c r="I14" s="64"/>
      <c r="J14" s="65"/>
      <c r="K14" s="81"/>
      <c r="L14" s="61"/>
      <c r="M14" s="7"/>
      <c r="N14" s="7"/>
      <c r="O14" s="7"/>
    </row>
    <row r="15" spans="1:18" ht="26.25" customHeight="1">
      <c r="A15" s="73">
        <v>5</v>
      </c>
      <c r="B15" s="77" t="s">
        <v>18</v>
      </c>
      <c r="C15" s="72"/>
      <c r="D15" s="62"/>
      <c r="E15" s="72"/>
      <c r="F15" s="62"/>
      <c r="G15" s="63"/>
      <c r="H15" s="63"/>
      <c r="I15" s="64"/>
      <c r="J15" s="65"/>
      <c r="K15" s="81"/>
      <c r="L15" s="61"/>
      <c r="M15" s="7"/>
      <c r="N15" s="7"/>
      <c r="O15" s="7"/>
    </row>
    <row r="16" spans="1:18" ht="38.25" customHeight="1">
      <c r="A16" s="90" t="s">
        <v>15</v>
      </c>
      <c r="B16" s="89" t="s">
        <v>29</v>
      </c>
      <c r="C16" s="107">
        <v>1</v>
      </c>
      <c r="D16" s="109" t="s">
        <v>0</v>
      </c>
      <c r="E16" s="108"/>
      <c r="F16" s="109" t="s">
        <v>0</v>
      </c>
      <c r="G16" s="110"/>
      <c r="H16" s="110" t="s">
        <v>0</v>
      </c>
      <c r="I16" s="111"/>
      <c r="J16" s="93" t="s">
        <v>1</v>
      </c>
      <c r="K16" s="112" t="s">
        <v>11</v>
      </c>
      <c r="L16" s="61"/>
      <c r="M16" s="7"/>
      <c r="N16" s="7"/>
      <c r="O16" s="7"/>
    </row>
    <row r="17" spans="1:16" s="9" customFormat="1" ht="185.25" customHeight="1">
      <c r="A17" s="90"/>
      <c r="B17" s="89"/>
      <c r="C17" s="107"/>
      <c r="D17" s="109"/>
      <c r="E17" s="108"/>
      <c r="F17" s="109"/>
      <c r="G17" s="110"/>
      <c r="H17" s="110"/>
      <c r="I17" s="111"/>
      <c r="J17" s="93"/>
      <c r="K17" s="112"/>
      <c r="L17" s="61"/>
      <c r="M17" s="7"/>
      <c r="N17" s="7"/>
      <c r="O17" s="7"/>
      <c r="P17" s="8"/>
    </row>
    <row r="18" spans="1:16" s="9" customFormat="1" ht="28.5" customHeight="1">
      <c r="A18" s="73">
        <v>6</v>
      </c>
      <c r="B18" s="77" t="s">
        <v>19</v>
      </c>
      <c r="C18" s="74"/>
      <c r="D18" s="62"/>
      <c r="E18" s="67"/>
      <c r="F18" s="62"/>
      <c r="G18" s="63"/>
      <c r="H18" s="63"/>
      <c r="I18" s="64"/>
      <c r="J18" s="65"/>
      <c r="K18" s="81"/>
      <c r="L18" s="61"/>
      <c r="M18" s="7"/>
      <c r="N18" s="7"/>
      <c r="O18" s="7"/>
      <c r="P18" s="8"/>
    </row>
    <row r="19" spans="1:16" s="9" customFormat="1" ht="61.5" customHeight="1">
      <c r="A19" s="73" t="s">
        <v>15</v>
      </c>
      <c r="B19" s="76" t="s">
        <v>28</v>
      </c>
      <c r="C19" s="68">
        <v>2</v>
      </c>
      <c r="D19" s="62" t="s">
        <v>0</v>
      </c>
      <c r="E19" s="68"/>
      <c r="F19" s="62" t="s">
        <v>0</v>
      </c>
      <c r="G19" s="70"/>
      <c r="H19" s="63" t="s">
        <v>0</v>
      </c>
      <c r="I19" s="71"/>
      <c r="J19" s="65" t="s">
        <v>1</v>
      </c>
      <c r="K19" s="81" t="s">
        <v>11</v>
      </c>
      <c r="L19" s="79"/>
      <c r="M19" s="24"/>
      <c r="N19" s="24"/>
      <c r="O19" s="7"/>
      <c r="P19" s="8"/>
    </row>
    <row r="20" spans="1:16" s="9" customFormat="1" ht="61.5" customHeight="1">
      <c r="A20" s="73" t="s">
        <v>25</v>
      </c>
      <c r="B20" s="76" t="s">
        <v>24</v>
      </c>
      <c r="C20" s="68">
        <v>1</v>
      </c>
      <c r="D20" s="62"/>
      <c r="E20" s="68"/>
      <c r="F20" s="62"/>
      <c r="G20" s="70"/>
      <c r="H20" s="63"/>
      <c r="I20" s="71"/>
      <c r="J20" s="65"/>
      <c r="K20" s="81"/>
      <c r="L20" s="79"/>
      <c r="M20" s="24"/>
      <c r="N20" s="24"/>
      <c r="O20" s="7"/>
      <c r="P20" s="8"/>
    </row>
    <row r="21" spans="1:16" s="9" customFormat="1" ht="27.75" customHeight="1">
      <c r="A21" s="73">
        <v>7</v>
      </c>
      <c r="B21" s="75" t="s">
        <v>23</v>
      </c>
      <c r="C21" s="68"/>
      <c r="D21" s="62"/>
      <c r="E21" s="68"/>
      <c r="F21" s="62"/>
      <c r="G21" s="70"/>
      <c r="H21" s="63"/>
      <c r="I21" s="71"/>
      <c r="J21" s="65"/>
      <c r="K21" s="81"/>
      <c r="L21" s="79"/>
      <c r="M21" s="24"/>
      <c r="N21" s="24"/>
      <c r="O21" s="7"/>
      <c r="P21" s="8"/>
    </row>
    <row r="22" spans="1:16" s="9" customFormat="1" ht="61.5" customHeight="1">
      <c r="A22" s="73" t="s">
        <v>15</v>
      </c>
      <c r="B22" s="76" t="s">
        <v>26</v>
      </c>
      <c r="C22" s="68">
        <v>1</v>
      </c>
      <c r="D22" s="62" t="s">
        <v>0</v>
      </c>
      <c r="E22" s="68"/>
      <c r="F22" s="62"/>
      <c r="G22" s="70">
        <v>4</v>
      </c>
      <c r="H22" s="63" t="s">
        <v>0</v>
      </c>
      <c r="I22" s="71">
        <v>2</v>
      </c>
      <c r="J22" s="65" t="s">
        <v>0</v>
      </c>
      <c r="K22" s="81">
        <f>C22*G22*I22</f>
        <v>8</v>
      </c>
      <c r="L22" s="79"/>
      <c r="M22" s="24"/>
      <c r="N22" s="24"/>
      <c r="O22" s="7"/>
      <c r="P22" s="8"/>
    </row>
    <row r="23" spans="1:16" s="24" customFormat="1" ht="66" customHeight="1">
      <c r="A23" s="73">
        <v>8</v>
      </c>
      <c r="B23" s="75" t="s">
        <v>22</v>
      </c>
      <c r="C23" s="68">
        <v>1</v>
      </c>
      <c r="D23" s="62" t="s">
        <v>0</v>
      </c>
      <c r="E23" s="68"/>
      <c r="F23" s="62" t="s">
        <v>0</v>
      </c>
      <c r="G23" s="70"/>
      <c r="H23" s="63" t="s">
        <v>0</v>
      </c>
      <c r="I23" s="71"/>
      <c r="J23" s="65" t="s">
        <v>1</v>
      </c>
      <c r="K23" s="81"/>
      <c r="L23" s="80"/>
      <c r="M23" s="8"/>
      <c r="N23" s="8"/>
    </row>
    <row r="24" spans="1:16" ht="51.75" customHeight="1">
      <c r="A24" s="96"/>
      <c r="B24" s="97"/>
      <c r="C24" s="95"/>
      <c r="D24" s="98"/>
      <c r="E24" s="98"/>
      <c r="F24" s="98"/>
      <c r="G24" s="94"/>
      <c r="H24" s="94"/>
      <c r="I24" s="94"/>
      <c r="J24" s="94"/>
      <c r="K24" s="94"/>
      <c r="L24" s="8"/>
      <c r="M24" s="8"/>
    </row>
    <row r="25" spans="1:16" ht="51" customHeight="1">
      <c r="A25" s="96"/>
      <c r="B25" s="97"/>
      <c r="C25" s="95"/>
      <c r="D25" s="98"/>
      <c r="E25" s="98"/>
      <c r="F25" s="98"/>
      <c r="G25" s="94"/>
      <c r="H25" s="94"/>
      <c r="I25" s="94"/>
      <c r="J25" s="94"/>
      <c r="K25" s="94"/>
      <c r="L25" s="8"/>
      <c r="M25" s="8"/>
    </row>
    <row r="26" spans="1:16" ht="58.5" customHeight="1">
      <c r="A26" s="96">
        <v>9</v>
      </c>
      <c r="B26" s="11"/>
      <c r="C26" s="14"/>
      <c r="D26" s="7"/>
      <c r="E26" s="7"/>
      <c r="F26" s="7"/>
      <c r="G26" s="8"/>
      <c r="H26" s="8"/>
      <c r="I26" s="8"/>
      <c r="J26" s="8"/>
      <c r="K26" s="8"/>
      <c r="L26" s="8"/>
      <c r="M26" s="8"/>
    </row>
    <row r="27" spans="1:16" ht="51" customHeight="1">
      <c r="A27" s="96"/>
      <c r="B27" s="11"/>
      <c r="C27" s="14"/>
      <c r="D27" s="7"/>
      <c r="E27" s="7"/>
      <c r="F27" s="7"/>
      <c r="G27" s="8"/>
      <c r="H27" s="8"/>
      <c r="I27" s="8"/>
      <c r="J27" s="8"/>
      <c r="K27" s="8"/>
      <c r="L27" s="9"/>
      <c r="M27" s="9"/>
      <c r="N27" s="9"/>
    </row>
    <row r="28" spans="1:16" ht="60.75" customHeight="1">
      <c r="A28" s="96">
        <v>10</v>
      </c>
      <c r="B28" s="11"/>
      <c r="C28" s="14"/>
      <c r="D28" s="7"/>
      <c r="E28" s="7"/>
      <c r="F28" s="7"/>
      <c r="G28" s="8"/>
      <c r="H28" s="8"/>
      <c r="I28" s="8"/>
      <c r="J28" s="8"/>
      <c r="K28" s="8"/>
      <c r="L28" s="9"/>
      <c r="M28" s="9"/>
      <c r="N28" s="9"/>
    </row>
    <row r="29" spans="1:16" ht="52.5" customHeight="1">
      <c r="A29" s="96"/>
      <c r="B29" s="11"/>
      <c r="C29" s="14"/>
      <c r="D29" s="7"/>
      <c r="E29" s="7"/>
      <c r="F29" s="7"/>
      <c r="G29" s="8"/>
      <c r="H29" s="8"/>
      <c r="I29" s="8"/>
      <c r="J29" s="8"/>
      <c r="K29" s="8"/>
      <c r="L29" s="8"/>
      <c r="M29" s="8"/>
    </row>
    <row r="30" spans="1:16" s="9" customFormat="1" ht="54.75" customHeight="1">
      <c r="A30" s="96">
        <v>11</v>
      </c>
      <c r="B30" s="11"/>
      <c r="C30" s="14"/>
      <c r="D30" s="7"/>
      <c r="E30" s="7"/>
      <c r="F30" s="7"/>
      <c r="G30" s="8"/>
      <c r="L30" s="8"/>
      <c r="M30" s="8"/>
      <c r="N30" s="8"/>
    </row>
    <row r="31" spans="1:16" s="9" customFormat="1" ht="39.75" customHeight="1">
      <c r="A31" s="96"/>
      <c r="B31" s="11"/>
      <c r="C31" s="14"/>
      <c r="D31" s="7"/>
      <c r="E31" s="7"/>
      <c r="F31" s="7"/>
      <c r="G31" s="8"/>
      <c r="L31" s="8"/>
      <c r="M31" s="8"/>
      <c r="N31" s="8"/>
    </row>
    <row r="32" spans="1:16" ht="51" customHeight="1">
      <c r="A32" s="96">
        <v>12</v>
      </c>
      <c r="B32" s="11"/>
      <c r="C32" s="14"/>
      <c r="D32" s="7"/>
      <c r="E32" s="7"/>
      <c r="F32" s="7"/>
      <c r="G32" s="8"/>
      <c r="H32" s="8"/>
      <c r="I32" s="8"/>
      <c r="J32" s="8"/>
      <c r="K32" s="8"/>
      <c r="L32" s="8"/>
      <c r="M32" s="8"/>
    </row>
    <row r="33" spans="1:14" ht="51" customHeight="1">
      <c r="A33" s="96"/>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0" t="s">
        <v>10</v>
      </c>
      <c r="M40" s="100"/>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101"/>
    </row>
    <row r="57" spans="1:14" s="4" customFormat="1" ht="71.25" customHeight="1">
      <c r="A57" s="31"/>
      <c r="B57" s="2"/>
      <c r="C57" s="12"/>
      <c r="D57" s="5"/>
      <c r="E57" s="12"/>
      <c r="F57" s="5"/>
      <c r="G57" s="12"/>
      <c r="H57" s="5"/>
      <c r="I57" s="12"/>
      <c r="J57" s="36"/>
      <c r="K57" s="12"/>
      <c r="L57" s="15"/>
      <c r="M57" s="92"/>
      <c r="N57" s="101"/>
    </row>
    <row r="58" spans="1:14" s="4" customFormat="1" ht="71.25" customHeight="1">
      <c r="A58" s="31"/>
      <c r="B58" s="42"/>
      <c r="C58" s="43"/>
      <c r="E58" s="12"/>
      <c r="G58" s="12"/>
      <c r="I58" s="12"/>
      <c r="K58" s="12"/>
      <c r="L58" s="15"/>
      <c r="M58" s="92"/>
      <c r="N58" s="101"/>
    </row>
    <row r="59" spans="1:14" s="4" customFormat="1" ht="71.25" customHeight="1">
      <c r="A59" s="31"/>
      <c r="B59" s="15"/>
      <c r="C59" s="15"/>
      <c r="D59" s="15"/>
      <c r="E59" s="15"/>
      <c r="F59" s="15"/>
      <c r="G59" s="15"/>
      <c r="H59" s="15"/>
      <c r="I59" s="15"/>
      <c r="J59" s="15"/>
      <c r="K59" s="15"/>
      <c r="L59" s="44"/>
      <c r="M59" s="92"/>
      <c r="N59" s="94"/>
    </row>
    <row r="60" spans="1:14" s="4" customFormat="1" ht="71.25" customHeight="1">
      <c r="A60" s="31"/>
      <c r="B60" s="15"/>
      <c r="C60" s="15"/>
      <c r="D60" s="15"/>
      <c r="E60" s="15"/>
      <c r="F60" s="15"/>
      <c r="G60" s="15"/>
      <c r="H60" s="15"/>
      <c r="I60" s="15"/>
      <c r="J60" s="15"/>
      <c r="K60" s="15"/>
      <c r="L60" s="44"/>
      <c r="M60" s="99"/>
      <c r="N60" s="94"/>
    </row>
    <row r="61" spans="1:14" s="4" customFormat="1" ht="71.25" customHeight="1">
      <c r="A61" s="31"/>
      <c r="B61" s="15"/>
      <c r="C61" s="15"/>
      <c r="D61" s="15"/>
      <c r="E61" s="15"/>
      <c r="F61" s="15"/>
      <c r="G61" s="15"/>
      <c r="H61" s="15"/>
      <c r="I61" s="15"/>
      <c r="J61" s="15"/>
      <c r="K61" s="15"/>
      <c r="L61" s="44"/>
      <c r="M61" s="99"/>
      <c r="N61" s="94"/>
    </row>
    <row r="62" spans="1:14" s="4" customFormat="1" ht="71.25" customHeight="1">
      <c r="A62" s="45"/>
      <c r="B62" s="1"/>
      <c r="C62" s="46"/>
      <c r="E62" s="47"/>
      <c r="F62" s="48"/>
      <c r="G62" s="44"/>
      <c r="H62" s="49"/>
      <c r="I62" s="44"/>
      <c r="K62" s="44"/>
      <c r="L62" s="44"/>
      <c r="M62" s="99"/>
      <c r="N62" s="94"/>
    </row>
    <row r="63" spans="1:14" s="4" customFormat="1" ht="71.25" customHeight="1">
      <c r="A63" s="102"/>
      <c r="B63" s="50"/>
      <c r="C63" s="46"/>
      <c r="D63" s="26"/>
      <c r="E63" s="47"/>
      <c r="F63" s="26"/>
      <c r="G63" s="44"/>
      <c r="H63" s="49"/>
      <c r="I63" s="44"/>
      <c r="J63" s="23"/>
      <c r="K63" s="44"/>
      <c r="L63" s="44"/>
      <c r="M63" s="99"/>
      <c r="N63" s="94"/>
    </row>
    <row r="64" spans="1:14" s="4" customFormat="1" ht="71.25" customHeight="1">
      <c r="A64" s="102"/>
      <c r="B64" s="50"/>
      <c r="C64" s="46"/>
      <c r="D64" s="26"/>
      <c r="E64" s="47"/>
      <c r="F64" s="26"/>
      <c r="G64" s="44"/>
      <c r="H64" s="49"/>
      <c r="I64" s="44"/>
      <c r="J64" s="23"/>
      <c r="K64" s="44"/>
      <c r="L64" s="44"/>
      <c r="M64" s="99"/>
      <c r="N64" s="94"/>
    </row>
    <row r="65" spans="1:14" s="1" customFormat="1" ht="31.5" customHeight="1">
      <c r="A65" s="102"/>
      <c r="B65" s="50"/>
      <c r="C65" s="46"/>
      <c r="D65" s="26"/>
      <c r="E65" s="47"/>
      <c r="F65" s="26"/>
      <c r="G65" s="44"/>
      <c r="H65" s="49"/>
      <c r="I65" s="44"/>
      <c r="J65" s="23"/>
      <c r="K65" s="44"/>
      <c r="L65" s="44"/>
      <c r="M65" s="99"/>
      <c r="N65" s="94"/>
    </row>
    <row r="66" spans="1:14" ht="16.5" customHeight="1">
      <c r="A66" s="102"/>
      <c r="D66" s="26"/>
      <c r="E66" s="47"/>
      <c r="F66" s="26"/>
      <c r="G66" s="44"/>
      <c r="H66" s="49"/>
      <c r="I66" s="44"/>
      <c r="J66" s="23"/>
      <c r="L66" s="44"/>
      <c r="M66" s="99"/>
      <c r="N66" s="94"/>
    </row>
    <row r="67" spans="1:14" ht="16.5" customHeight="1">
      <c r="A67" s="102"/>
      <c r="D67" s="26"/>
      <c r="E67" s="47"/>
      <c r="F67" s="26"/>
      <c r="G67" s="44"/>
      <c r="H67" s="49"/>
      <c r="I67" s="44"/>
      <c r="J67" s="23"/>
      <c r="L67" s="44"/>
      <c r="M67" s="99"/>
      <c r="N67" s="94"/>
    </row>
    <row r="68" spans="1:14" ht="16.5" customHeight="1">
      <c r="A68" s="102"/>
      <c r="D68" s="26"/>
      <c r="E68" s="47"/>
      <c r="F68" s="26"/>
      <c r="G68" s="44"/>
      <c r="H68" s="49"/>
      <c r="I68" s="44"/>
      <c r="J68" s="23"/>
      <c r="L68" s="44"/>
      <c r="M68" s="99"/>
      <c r="N68" s="94"/>
    </row>
    <row r="69" spans="1:14" ht="16.5" customHeight="1">
      <c r="A69" s="102"/>
      <c r="D69" s="26"/>
      <c r="E69" s="47"/>
      <c r="F69" s="26"/>
      <c r="G69" s="44"/>
      <c r="H69" s="49"/>
      <c r="I69" s="44"/>
      <c r="J69" s="23"/>
      <c r="L69" s="44"/>
      <c r="M69" s="99"/>
      <c r="N69" s="94"/>
    </row>
    <row r="70" spans="1:14" ht="15" customHeight="1">
      <c r="A70" s="102"/>
      <c r="D70" s="26"/>
      <c r="E70" s="47"/>
      <c r="F70" s="26"/>
      <c r="G70" s="44"/>
      <c r="H70" s="49"/>
      <c r="I70" s="44"/>
      <c r="J70" s="23"/>
      <c r="L70" s="44"/>
      <c r="M70" s="99"/>
      <c r="N70" s="94"/>
    </row>
    <row r="71" spans="1:14" ht="15" customHeight="1">
      <c r="A71" s="102"/>
      <c r="D71" s="26"/>
      <c r="E71" s="47"/>
      <c r="F71" s="26"/>
      <c r="G71" s="44"/>
      <c r="H71" s="49"/>
      <c r="I71" s="44"/>
      <c r="J71" s="23"/>
      <c r="L71" s="44"/>
      <c r="M71" s="99"/>
      <c r="N71" s="94"/>
    </row>
    <row r="72" spans="1:14" ht="15" customHeight="1">
      <c r="A72" s="102"/>
      <c r="D72" s="26"/>
      <c r="E72" s="47"/>
      <c r="F72" s="26"/>
      <c r="G72" s="44"/>
      <c r="H72" s="49"/>
      <c r="I72" s="44"/>
      <c r="J72" s="23"/>
      <c r="L72" s="44"/>
      <c r="M72" s="99"/>
      <c r="N72" s="94"/>
    </row>
    <row r="73" spans="1:14" ht="15" customHeight="1">
      <c r="A73" s="102"/>
      <c r="D73" s="26"/>
      <c r="E73" s="47"/>
      <c r="F73" s="26"/>
      <c r="G73" s="44"/>
      <c r="H73" s="49"/>
      <c r="I73" s="44"/>
      <c r="J73" s="23"/>
      <c r="L73" s="44"/>
      <c r="M73" s="99"/>
      <c r="N73" s="94"/>
    </row>
    <row r="74" spans="1:14" ht="15" customHeight="1">
      <c r="A74" s="102"/>
      <c r="D74" s="26"/>
      <c r="E74" s="47"/>
      <c r="F74" s="26"/>
      <c r="G74" s="44"/>
      <c r="H74" s="49"/>
      <c r="I74" s="44"/>
      <c r="J74" s="23"/>
      <c r="L74" s="44"/>
      <c r="M74" s="99"/>
      <c r="N74" s="94"/>
    </row>
    <row r="75" spans="1:14" ht="15" customHeight="1">
      <c r="A75" s="102"/>
      <c r="D75" s="26"/>
      <c r="E75" s="47"/>
      <c r="F75" s="26"/>
      <c r="G75" s="44"/>
      <c r="H75" s="49"/>
      <c r="I75" s="44"/>
      <c r="J75" s="23"/>
      <c r="L75" s="44"/>
      <c r="M75" s="99"/>
      <c r="N75" s="94"/>
    </row>
    <row r="76" spans="1:14" ht="15" customHeight="1">
      <c r="A76" s="102"/>
      <c r="D76" s="26"/>
      <c r="E76" s="47"/>
      <c r="F76" s="26"/>
      <c r="G76" s="44"/>
      <c r="H76" s="49"/>
      <c r="I76" s="44"/>
      <c r="J76" s="23"/>
      <c r="L76" s="44"/>
      <c r="M76" s="99"/>
      <c r="N76" s="94"/>
    </row>
    <row r="77" spans="1:14" ht="15" customHeight="1">
      <c r="A77" s="102"/>
      <c r="D77" s="26"/>
      <c r="E77" s="47"/>
      <c r="F77" s="26"/>
      <c r="G77" s="44"/>
      <c r="H77" s="49"/>
      <c r="I77" s="44"/>
      <c r="J77" s="23"/>
      <c r="L77" s="44"/>
      <c r="M77" s="99"/>
      <c r="N77" s="94"/>
    </row>
    <row r="78" spans="1:14" ht="15" customHeight="1">
      <c r="A78" s="102"/>
      <c r="D78" s="26"/>
      <c r="E78" s="47"/>
      <c r="F78" s="26"/>
      <c r="G78" s="44"/>
      <c r="H78" s="49"/>
      <c r="I78" s="44"/>
      <c r="J78" s="23"/>
      <c r="M78" s="99"/>
    </row>
    <row r="79" spans="1:14" ht="15" customHeight="1">
      <c r="A79" s="102"/>
      <c r="D79" s="26"/>
      <c r="E79" s="47"/>
      <c r="F79" s="26"/>
      <c r="G79" s="44"/>
      <c r="H79" s="49"/>
      <c r="I79" s="44"/>
      <c r="J79" s="23"/>
    </row>
    <row r="80" spans="1:14" ht="15" customHeight="1">
      <c r="A80" s="102"/>
      <c r="D80" s="26"/>
      <c r="E80" s="47"/>
      <c r="F80" s="26"/>
      <c r="G80" s="44"/>
      <c r="H80" s="49"/>
      <c r="I80" s="44"/>
      <c r="J80" s="23"/>
    </row>
    <row r="81" spans="1:1" ht="15" customHeight="1">
      <c r="A81" s="102"/>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2024-03-26T08:59:08Z</dcterms:modified>
</cp:coreProperties>
</file>